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5120" windowHeight="7830" tabRatio="889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<sst xmlns="http://schemas.openxmlformats.org/spreadsheetml/2006/main" count="409" uniqueCount="276">
  <si>
    <t>государственное бюджетное общеобразовательное учреждение Самарской области средняя общеобразовательная школа № 5 города Сызрани городского округа Сызрань Самарской области</t>
  </si>
  <si>
    <t>Сочеева Мария Евгеньевна</t>
  </si>
  <si>
    <t>государственное бюджетное общеобразовательное учреждение Самарской области средняя общеобразовательная школа «Центр образования» с. Шигоны муниципального района Шигонский  Самарской области</t>
  </si>
  <si>
    <t>Сасин Андрей Алексеевич</t>
  </si>
  <si>
    <t>Шутова Дарья Владимировна</t>
  </si>
  <si>
    <t>Слепова Дарина Викторовна</t>
  </si>
  <si>
    <t>Курпачева Екатерина Витальевна</t>
  </si>
  <si>
    <t>Голубева Маргарита Михайловна</t>
  </si>
  <si>
    <t>Сайфулина Лилиана Раифовна</t>
  </si>
  <si>
    <t>Глухова Алина Андреевна</t>
  </si>
  <si>
    <t>Судаков Степан Андреевич</t>
  </si>
  <si>
    <t>Зарубина Алина Сергеевна</t>
  </si>
  <si>
    <t>Судакова София Андреевна</t>
  </si>
  <si>
    <t>Емелина Александра Александровна</t>
  </si>
  <si>
    <t>Гаврилова Анна Сергеевна</t>
  </si>
  <si>
    <t>государственное бюджетное общеобразовательное учреждение Самарской области средняя общеобразовательная школа № 3 города Сызрани городского округа Сызрань Самарской области</t>
  </si>
  <si>
    <r>
      <t>Протокол заседания членов жюри окружного этапа всероссийской олимпиады школьников по русскому языку 
в 2017 - 2018 учебном году</t>
    </r>
    <r>
      <rPr>
        <b/>
        <sz val="16"/>
        <rFont val="Times New Roman"/>
        <family val="1"/>
      </rPr>
      <t xml:space="preserve"> 10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4"/>
        <rFont val="Times New Roman"/>
        <family val="1"/>
      </rPr>
      <t>от "04" декабря 2017 г</t>
    </r>
    <r>
      <rPr>
        <i/>
        <sz val="14"/>
        <rFont val="Times New Roman"/>
        <family val="1"/>
      </rPr>
      <t xml:space="preserve">                                                                                                   </t>
    </r>
    <r>
      <rPr>
        <u val="single"/>
        <sz val="14"/>
        <rFont val="Times New Roman"/>
        <family val="1"/>
      </rPr>
      <t xml:space="preserve">  г. Сызрань</t>
    </r>
  </si>
  <si>
    <t>Марусина Анна Эдуардовна</t>
  </si>
  <si>
    <t>Шагарова Екатерина Евгеньевна</t>
  </si>
  <si>
    <t>Володина Татьяна  Александровна</t>
  </si>
  <si>
    <t xml:space="preserve">Громихина Екатерина Алексеевна    </t>
  </si>
  <si>
    <t>Атутин Даниил Александрович</t>
  </si>
  <si>
    <t>Пузырева Ксения Анатольевна</t>
  </si>
  <si>
    <t>Гынку Глеб Олегович</t>
  </si>
  <si>
    <t>Королева Алина Александровна</t>
  </si>
  <si>
    <t>Балясова Юлия Александровна</t>
  </si>
  <si>
    <t>Павлова Галина Германовна</t>
  </si>
  <si>
    <t>Малинкина Екатерина Павловна</t>
  </si>
  <si>
    <t>Крылова Яна Валерьевна</t>
  </si>
  <si>
    <t>Бородина Екатерина Васильевна</t>
  </si>
  <si>
    <t>Шиканова Мария Александровна</t>
  </si>
  <si>
    <t>Сазонова Анжела Александровна</t>
  </si>
  <si>
    <t>Щербак Мария Вадимовна</t>
  </si>
  <si>
    <t>Евстигнеева Екатерина Андреевна</t>
  </si>
  <si>
    <t>Правдина Елена Юрьевна</t>
  </si>
  <si>
    <t>Лебедева Виктория Сергеевна</t>
  </si>
  <si>
    <t>Бамбурова Мария Владимировна</t>
  </si>
  <si>
    <t>Алексашина Васильевна Вячеславовна</t>
  </si>
  <si>
    <t>государственое общеобразовательное учреждение Самарской области средняя общеобразовательная школа № 33 города Сызрани городского округа Сызрань Самарской области</t>
  </si>
  <si>
    <t>Аитова Дания Фоатовна</t>
  </si>
  <si>
    <t>Клоков Сергей Алексеевич</t>
  </si>
  <si>
    <t>Малов Данил Алексеевич</t>
  </si>
  <si>
    <t>государственое общеобразовательное учреждение Самарской области средняя общеобразовательная школа № 3 города Сызрани городского округа Сызрань Самарской области</t>
  </si>
  <si>
    <t>Ф.И.О. участника</t>
  </si>
  <si>
    <t>№ п/п</t>
  </si>
  <si>
    <t>Итоговые баллы</t>
  </si>
  <si>
    <t xml:space="preserve">Образовательное учреждение </t>
  </si>
  <si>
    <t xml:space="preserve">Образовательное учреждение                 </t>
  </si>
  <si>
    <t>Председатель жюри</t>
  </si>
  <si>
    <t>Члены жюри</t>
  </si>
  <si>
    <t>Шифр участника</t>
  </si>
  <si>
    <t>Сафонов Дмитрий Владимирович</t>
  </si>
  <si>
    <t>Павлова Елизавета Владимировна</t>
  </si>
  <si>
    <t>________________________/___________________</t>
  </si>
  <si>
    <t>Гаранина Полина Олеговна</t>
  </si>
  <si>
    <t>Горшенин Павел Андреевич</t>
  </si>
  <si>
    <t>Камышанец Ольга Владимировна</t>
  </si>
  <si>
    <t>Коленко Анастасия Сергеевна</t>
  </si>
  <si>
    <t>Кузнецов Даниил Германович</t>
  </si>
  <si>
    <t>Кулагина Эвелина Сергеевна</t>
  </si>
  <si>
    <t>Локтева Ангелина Сергеевна</t>
  </si>
  <si>
    <t>Можаева Анастасия Алексеевна</t>
  </si>
  <si>
    <t>Симонова Ольга Алексеевна</t>
  </si>
  <si>
    <t>Головинова Екатерина Александровна</t>
  </si>
  <si>
    <t>Давлятшина Марьям Зефяровна</t>
  </si>
  <si>
    <t>Королева Александра Вячеславовна</t>
  </si>
  <si>
    <t>Коротяева Алина Руслановна</t>
  </si>
  <si>
    <t>Кунчинина Анастасия Дмитриевна</t>
  </si>
  <si>
    <t>Анохина Анастасия Сергеевна</t>
  </si>
  <si>
    <t>Денисова Анастасия Алексеевна</t>
  </si>
  <si>
    <t>Новиков Альберт Андревич</t>
  </si>
  <si>
    <t>Новикова Дарья Дмитриевна</t>
  </si>
  <si>
    <t>Спицына Екатерина Максимовна</t>
  </si>
  <si>
    <t>государственное бюджетное общеобразовательное учреждение лицей имени Героя Советского Союза П.И. Викулова   городского округа Сызрань Самарской области</t>
  </si>
  <si>
    <t>государственное бюджетное общеобразовательное учреждение Самарской области  средняя общеобразовательная школа № 33 города  Сызрани городского округа СызраньСамарской области</t>
  </si>
  <si>
    <t>Суфиянова Юлия Александровна</t>
  </si>
  <si>
    <t xml:space="preserve">государственное бюджетное общеобразовательное учреждение Самарской области средняя общеобразовательная школа "Центр образования" пос. Варламово муниципального района  Сызранский Самарской области </t>
  </si>
  <si>
    <t>государственое общеобразовательное учреждение Самарской области средняя общеобразовательная школа №10 города Сызрани городского округа Сызрань Самарской области</t>
  </si>
  <si>
    <t>Родионова Елена Алексеевна</t>
  </si>
  <si>
    <t>Гусева Венера Алексеевна</t>
  </si>
  <si>
    <t>Березина Светлана  Романовна</t>
  </si>
  <si>
    <t>Иванова-Инина Анна Алексеевна</t>
  </si>
  <si>
    <t>Степовой Андрей Денисович</t>
  </si>
  <si>
    <t>государственное бюджетное общеобразовательное учреждение Самарской области средняя общеобразовательная школа № 26 города Сызрани городского округа Сызрань Самарской области</t>
  </si>
  <si>
    <t>Балкизова Анастасия Михайловна</t>
  </si>
  <si>
    <t>Макеева 
Анастасия 
Андреевна</t>
  </si>
  <si>
    <t xml:space="preserve">государственное бюджетное общеобразовательное учреждение Самарской области средняя общеобразовательная школа № 22 города Сызрани городского округа Сызрань Самарской области </t>
  </si>
  <si>
    <t>Щебетина Мария Дмитриевна</t>
  </si>
  <si>
    <t>государственное бюджетное общеобразовательное учреждение Самарской области средняя общеобразовательная школа № 3 «Центр образования» городского округа Октябрьск Самарской области</t>
  </si>
  <si>
    <t>Филимонова Анна Олеговна</t>
  </si>
  <si>
    <t>частное общеобразовательное учреждение средняя общеобразовательная школа "Кристалл"</t>
  </si>
  <si>
    <t>Деревнина Оксана Михайловна</t>
  </si>
  <si>
    <t>Золотарев Антон Олегович</t>
  </si>
  <si>
    <t xml:space="preserve">государственное бюджетное общеобразовательное учреждение Самарской области 
средняя общеобразовательная школа № 2 города Сызрани 
городского округа Сызрань Самарской области
</t>
  </si>
  <si>
    <t>Паранин
Иван
Сергеевич</t>
  </si>
  <si>
    <t>Кузяева Юлия Рамилевна</t>
  </si>
  <si>
    <t>Панова Анастасия Алексеевна</t>
  </si>
  <si>
    <t xml:space="preserve"> государственное бюджетное общеобразовательное учреждение средняя общеобразовательная  школа № 30 имени кавалера ордена Красной Звезды  Ю.В. Гаврилова  городского округа Сызрань Самарской  области </t>
  </si>
  <si>
    <t>Николаева Кристина Александровна</t>
  </si>
  <si>
    <t>Бочкарева Валерия Олеговна</t>
  </si>
  <si>
    <t xml:space="preserve">Быцина Ирина Вячеславовна            </t>
  </si>
  <si>
    <t>государственное бюджетное общеобразовательное учреждение средняя общеобразовательная школа № 6 имени Героя Советского Союза В.Н.Банцекина городского округа Сызрань Самарской области</t>
  </si>
  <si>
    <t>Щука Александр Анатольевич</t>
  </si>
  <si>
    <t>государственное бюджетное общеобразовательное учреждение Самарской области средняя общеобразовательная школа №38 города Сызрани городского округа Сызрань Самарской области</t>
  </si>
  <si>
    <t>Самохвалова Дарья Николаевна</t>
  </si>
  <si>
    <t>государственное бюджетное общеобразовательное учреждение средняя общеобразовательная школа № 4 имени Героя Советского Союза Д. П. Левина городского округа Сызрань Самарской области</t>
  </si>
  <si>
    <t>Калмыкова Елена Васильевна</t>
  </si>
  <si>
    <t>Чурюкина Вера Сергеевна</t>
  </si>
  <si>
    <t xml:space="preserve">государственное бюджетное общеобразовательное учреждение 
Самарской области гимназия города Сызрани городского округа Сызрань Самарской области 
</t>
  </si>
  <si>
    <t>Яковлева Алина Андреевна</t>
  </si>
  <si>
    <t>государственное бюджетное общеобразовательное учреждение Самарской области средняя общеобразовательная школа "№ 9 "Центр образования" городского округа Октябрьск Самарской области</t>
  </si>
  <si>
    <t>Сарычева Снежана Андреевна</t>
  </si>
  <si>
    <t>Чеботникова Валерия Романовна</t>
  </si>
  <si>
    <t>Строгонова Мария Александровна</t>
  </si>
  <si>
    <t>государственное бюджетное общеобразовательное учреждение Самарской области средняя общеобразовательная школа пос. Волжский Утёс муниципального района Шигонский Самарской области</t>
  </si>
  <si>
    <t>Михненко Артем Константинович</t>
  </si>
  <si>
    <t>государственное бюджетное общеобразовательное учреждение Самарской области основная общеобразовательная школа № 23 города Сызрани городского округа Сызрань Самарской области</t>
  </si>
  <si>
    <t>Ахмерова Камиля Расимовна</t>
  </si>
  <si>
    <t>Солдатова Дарья Михайловна</t>
  </si>
  <si>
    <t>государственное бюджетное общеобразовательное учреждение основная общеобразовательная школа №18 имени Кавалера Ордена Красной Звезды С.И.Прокопьева городского округа Сызрань Самарской области</t>
  </si>
  <si>
    <t>Кузнецова Ксения Евгеньевна</t>
  </si>
  <si>
    <t>Спиридонов Никита Алексеевич</t>
  </si>
  <si>
    <t>Культина Мария Андреевна</t>
  </si>
  <si>
    <t>государственное бюджетное общеобразовательное учреждение Самарской области средняя общеобразовательная школа № 3 "Центр образования" г.о.Октябрьск Самарской области</t>
  </si>
  <si>
    <t>Протопопова Яна Олеговна</t>
  </si>
  <si>
    <t>государственное бюджетное общеобразовательное учреждение средняя общеобразовательная школа № 11 имени Героя Советского Союза Аипова Махмута Ильячевича г.о.Октябрьск Самарской области</t>
  </si>
  <si>
    <t>Федосеева Мария Дмитриевна</t>
  </si>
  <si>
    <t>Ризаева Виктория Валерьевна</t>
  </si>
  <si>
    <t xml:space="preserve">государственное бюджетное общеобразовательное учреждение Самарской области средняя общеобразовательная школа №17 города Сызрани городского округа Сызрань Самарской области
</t>
  </si>
  <si>
    <t>Михайлова Дарья Сергеевна</t>
  </si>
  <si>
    <t>Сухарева Наталья Дмитриевна</t>
  </si>
  <si>
    <t>государственное бюджетное общеобразовательное учреждение Самарской области основная общеобразовательная школа пос. Кошелевка муниципального района Сызранский Самарской области</t>
  </si>
  <si>
    <t>государственное бюджетное общеобразовательное учреждение средняя общеобразовательная школа с. Старая Рачейка имени Героя Советского Союза С.Т.Теплова муниципального района Сызранский Самарской области</t>
  </si>
  <si>
    <t>Кондрикова Александра Витальевна</t>
  </si>
  <si>
    <t>государственное бюджетное общеобразовательное учреждение Самарской области средняя общеобразовательная школа № 21 города Сызрани городского округа Сызрань Самарской области</t>
  </si>
  <si>
    <t>Ботирова Сабрина Юсупжоновна</t>
  </si>
  <si>
    <t>Самбла Дарья Андресовна</t>
  </si>
  <si>
    <t>Кадина Елизавета Дмитриевна</t>
  </si>
  <si>
    <t>Потанина Галина Валерьевна</t>
  </si>
  <si>
    <t>Бочарова Анастасия Юрьевна</t>
  </si>
  <si>
    <t>государственное бюджетное общеобразовательное учреждени е основная общеобразовательная школа № 16 имени Героя Советского Союза В.А. Герасимова городского округа Сызрань Самарской области</t>
  </si>
  <si>
    <t>Чуркин Алексей Сергеевич</t>
  </si>
  <si>
    <t>Синько Владислав Вячеславович</t>
  </si>
  <si>
    <t>государственное бюджетное общеобразовательное учреждение средняя общеобразовательная школа имени полного кавалера ордена Славы А.И. Дырина п.г.т. Балашейка муниципального района Сызранский Самарской области</t>
  </si>
  <si>
    <t>Кочергин Артем Дмитриевич</t>
  </si>
  <si>
    <t>государственное бюджетное общеобразовательное учреждение Самарской области   средняя  общеобразовательная  школа п.г.т. Междуреченск муниципального района Сызранский Самарской области</t>
  </si>
  <si>
    <t>Миненкова Олеся Евгеньевна</t>
  </si>
  <si>
    <t>Салахова Виктория Ильдаровна</t>
  </si>
  <si>
    <t>Псарева Виолетта Денисовна</t>
  </si>
  <si>
    <t>Худякова Екатерина Николаевна</t>
  </si>
  <si>
    <t>Чурабекова Зебо Одилбековна</t>
  </si>
  <si>
    <t>государственное бюджетное общеобразовательное учреждение Самарской области основная общеобразовательная школа №2 городского округа Октябрьск Самарской области</t>
  </si>
  <si>
    <r>
      <t xml:space="preserve">Протокол заседания членов жюри окружного этапа всероссийской олимпиады школьников по русскому языку
в 2017 - 2018 учебном году </t>
    </r>
    <r>
      <rPr>
        <b/>
        <sz val="14"/>
        <rFont val="Times New Roman"/>
        <family val="1"/>
      </rPr>
      <t xml:space="preserve">8 класс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4"/>
        <rFont val="Times New Roman"/>
        <family val="1"/>
      </rPr>
      <t>от " 04 " декабря 2017 г</t>
    </r>
    <r>
      <rPr>
        <sz val="14"/>
        <rFont val="Times New Roman"/>
        <family val="1"/>
      </rPr>
      <t xml:space="preserve">                                                                                       </t>
    </r>
    <r>
      <rPr>
        <u val="single"/>
        <sz val="14"/>
        <rFont val="Times New Roman"/>
        <family val="1"/>
      </rPr>
      <t>г. Сызрань</t>
    </r>
  </si>
  <si>
    <t>Володин Павел Андреевич</t>
  </si>
  <si>
    <t>Немнонов Даниил Дмитриевич</t>
  </si>
  <si>
    <t>Ревина Арина Сергеевна</t>
  </si>
  <si>
    <t>Кузнецова Анна Андреевна</t>
  </si>
  <si>
    <t>Савельева Анна Андреевна</t>
  </si>
  <si>
    <t>государственное бюджетное общеобразовательное учреждение Самарской области средняя общеобразовательная школа №8 г.о. Октябрьск Самарской области</t>
  </si>
  <si>
    <t>Кузнецов Сергей Александрович</t>
  </si>
  <si>
    <t>Шульгин Александр Владимирович</t>
  </si>
  <si>
    <t>Сизова Елизавета Владимировна</t>
  </si>
  <si>
    <t>Чащина Кристина Сергеевна</t>
  </si>
  <si>
    <t>Мартынова Ксения Павловна</t>
  </si>
  <si>
    <t>Гусева Анастасия Дмитриевна</t>
  </si>
  <si>
    <t>Чуракова Анастасия  Евгеньевна</t>
  </si>
  <si>
    <t>Амирова Алина Рашидовна</t>
  </si>
  <si>
    <t>Заболотских Георгий Евгеньевич</t>
  </si>
  <si>
    <t>Шмалько Юлия Алексеевна</t>
  </si>
  <si>
    <t>Цурган Юлия Олеговна</t>
  </si>
  <si>
    <t>Волк Дана Александровна</t>
  </si>
  <si>
    <r>
      <t>государственное бюджетное общеобразовательное учреждение Самарской области средняя общеобразовательная школа № 3 города Сызрани городского округа Сызрань Самарской области</t>
    </r>
    <r>
      <rPr>
        <sz val="12"/>
        <color indexed="10"/>
        <rFont val="Times New Roman"/>
        <family val="1"/>
      </rPr>
      <t xml:space="preserve"> </t>
    </r>
  </si>
  <si>
    <t>Минаева Ольга Игоревна</t>
  </si>
  <si>
    <t>Ковтун Дарья Алексеевна</t>
  </si>
  <si>
    <t>Райник Анастасия Николаевна</t>
  </si>
  <si>
    <t>Копылова Дарья Николаевна</t>
  </si>
  <si>
    <t>Ртищева Софья Александровна</t>
  </si>
  <si>
    <t>Кожевникова Дарья Олеговна</t>
  </si>
  <si>
    <t>Архипова Дарья Андреевна</t>
  </si>
  <si>
    <t>Севостьянова Дарья Александровна</t>
  </si>
  <si>
    <t>государственное бюджетное общеобразовательное учреждение Самарской области средняя общеобразовательная школа № 3 "Центр образования" городского округа Октябрьск Самарской области</t>
  </si>
  <si>
    <t>Хвостова Дарья Александровна</t>
  </si>
  <si>
    <t>Крыгина Анна Михайловна</t>
  </si>
  <si>
    <t>Антипова Алина Михайловна</t>
  </si>
  <si>
    <t>Иванов Захар Андреевич</t>
  </si>
  <si>
    <t>Пономаренко Анастасия Сергеевна</t>
  </si>
  <si>
    <r>
      <t>Протокол заседания членов жюри окружного этапа всероссийской олимпиады школьников по русскому языку 
в 2017 - 2018 учебном году</t>
    </r>
    <r>
      <rPr>
        <b/>
        <sz val="16"/>
        <rFont val="Times New Roman"/>
        <family val="1"/>
      </rPr>
      <t xml:space="preserve"> 9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4"/>
        <rFont val="Times New Roman"/>
        <family val="1"/>
      </rPr>
      <t>от " 04 " декабря 2016 г</t>
    </r>
    <r>
      <rPr>
        <i/>
        <sz val="14"/>
        <rFont val="Times New Roman"/>
        <family val="1"/>
      </rPr>
      <t xml:space="preserve">                                                                                                                          </t>
    </r>
    <r>
      <rPr>
        <u val="single"/>
        <sz val="14"/>
        <rFont val="Times New Roman"/>
        <family val="1"/>
      </rPr>
      <t xml:space="preserve">   г. Сызрань</t>
    </r>
  </si>
  <si>
    <t>Соловых Лев Александрович</t>
  </si>
  <si>
    <t>Червоткина Дарья Романовна</t>
  </si>
  <si>
    <t>Колесников Кирилл Алексеевич</t>
  </si>
  <si>
    <t>Лузин Максим Дмитриевич</t>
  </si>
  <si>
    <t xml:space="preserve">Тюрина Владислава Валерьевна </t>
  </si>
  <si>
    <t>Калугина Дарья Викторовна</t>
  </si>
  <si>
    <t>Зюськина Елизавета Сергеевна</t>
  </si>
  <si>
    <t>Романов Денис Олегович</t>
  </si>
  <si>
    <t>государственное бюджетное общеобразовательное учреждение
Самарской области средняя общеобразовательная школа № 19
им. Героя России Алексея Кириллина
 города Сызрани городского
округа Сызрань Самарской области</t>
  </si>
  <si>
    <t>Р-9-1</t>
  </si>
  <si>
    <t>Р-9-2</t>
  </si>
  <si>
    <t>Р-9-3</t>
  </si>
  <si>
    <t>Р-9-4</t>
  </si>
  <si>
    <t>Р-9-5</t>
  </si>
  <si>
    <t>Р-9-6</t>
  </si>
  <si>
    <t>Р-9-9</t>
  </si>
  <si>
    <t>Р-9-10</t>
  </si>
  <si>
    <t>Р-9-11</t>
  </si>
  <si>
    <t>Р-9-12</t>
  </si>
  <si>
    <t>Р-9-14</t>
  </si>
  <si>
    <t>Р-9-15</t>
  </si>
  <si>
    <t>Р-9-31</t>
  </si>
  <si>
    <t>Р-9-32</t>
  </si>
  <si>
    <t>Р-9-33</t>
  </si>
  <si>
    <t>Р-9-34</t>
  </si>
  <si>
    <t>Р-9-35</t>
  </si>
  <si>
    <t>Р-9-16</t>
  </si>
  <si>
    <t>Р-9-17</t>
  </si>
  <si>
    <t>Р-9-18</t>
  </si>
  <si>
    <t>Р-9-19</t>
  </si>
  <si>
    <t>Р-9-20</t>
  </si>
  <si>
    <t>Р-9-22</t>
  </si>
  <si>
    <t>Р-9-24</t>
  </si>
  <si>
    <t>Р-9-25</t>
  </si>
  <si>
    <t>Р-9-26</t>
  </si>
  <si>
    <t>Р-9-27</t>
  </si>
  <si>
    <t>Р-9-28</t>
  </si>
  <si>
    <t>Р-9-29</t>
  </si>
  <si>
    <t>Р-9-30</t>
  </si>
  <si>
    <t xml:space="preserve">Гроза Даниил Сергеевич </t>
  </si>
  <si>
    <t xml:space="preserve">государственное бюджетное общеобразовательное учреждение 
Самарской области гимназия города Сызрани городского округа Сызрань Самарской области </t>
  </si>
  <si>
    <t xml:space="preserve">Государственное бюджетное общеобразовательное учреждение 
Самарской области гимназия города Сызрани городского округа Сызрань Самарской области </t>
  </si>
  <si>
    <r>
      <t>Протокол заседания членов жюри окружного этапа всероссийской олимпиады школьников по русскому языку
в 2017 - 2018 учебном году</t>
    </r>
    <r>
      <rPr>
        <b/>
        <sz val="14"/>
        <rFont val="Times New Roman"/>
        <family val="1"/>
      </rPr>
      <t xml:space="preserve"> 7 класс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4"/>
        <rFont val="Times New Roman"/>
        <family val="1"/>
      </rPr>
      <t>от "04" декабря 2017 г</t>
    </r>
    <r>
      <rPr>
        <sz val="14"/>
        <rFont val="Times New Roman"/>
        <family val="1"/>
      </rPr>
      <t xml:space="preserve">                                                                                  </t>
    </r>
    <r>
      <rPr>
        <u val="single"/>
        <sz val="14"/>
        <rFont val="Times New Roman"/>
        <family val="1"/>
      </rPr>
      <t xml:space="preserve"> г. Сызрань</t>
    </r>
  </si>
  <si>
    <t>19,5</t>
  </si>
  <si>
    <t>13,5</t>
  </si>
  <si>
    <t>17,5</t>
  </si>
  <si>
    <t>29</t>
  </si>
  <si>
    <t>45</t>
  </si>
  <si>
    <t>43,5</t>
  </si>
  <si>
    <t>50,5</t>
  </si>
  <si>
    <t>21</t>
  </si>
  <si>
    <t>31</t>
  </si>
  <si>
    <t>28</t>
  </si>
  <si>
    <t>41,5</t>
  </si>
  <si>
    <t>48</t>
  </si>
  <si>
    <t>34,5</t>
  </si>
  <si>
    <t>23</t>
  </si>
  <si>
    <t>19</t>
  </si>
  <si>
    <t>31,5</t>
  </si>
  <si>
    <t>30</t>
  </si>
  <si>
    <t>7</t>
  </si>
  <si>
    <t>32,5</t>
  </si>
  <si>
    <t>26</t>
  </si>
  <si>
    <t>10,5</t>
  </si>
  <si>
    <t>25,5</t>
  </si>
  <si>
    <t>24</t>
  </si>
  <si>
    <t>32</t>
  </si>
  <si>
    <t>22,5</t>
  </si>
  <si>
    <r>
      <t>Протокол заседания членов жюри окружного этапа всероссийской олимпиады школьников по русскому языку 
в 2017 - 2018 учебном году</t>
    </r>
    <r>
      <rPr>
        <b/>
        <sz val="16"/>
        <rFont val="Times New Roman"/>
        <family val="1"/>
      </rPr>
      <t xml:space="preserve"> 11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4"/>
        <rFont val="Times New Roman"/>
        <family val="1"/>
      </rPr>
      <t>от "04" декабря 2017 г</t>
    </r>
    <r>
      <rPr>
        <i/>
        <sz val="14"/>
        <rFont val="Times New Roman"/>
        <family val="1"/>
      </rPr>
      <t xml:space="preserve">                                                                                                       </t>
    </r>
    <r>
      <rPr>
        <u val="single"/>
        <sz val="14"/>
        <rFont val="Times New Roman"/>
        <family val="1"/>
      </rPr>
      <t xml:space="preserve">  г. Сызрань</t>
    </r>
  </si>
  <si>
    <t>55</t>
  </si>
  <si>
    <t>43</t>
  </si>
  <si>
    <t>28,5</t>
  </si>
  <si>
    <t>39</t>
  </si>
  <si>
    <t>42,5</t>
  </si>
  <si>
    <t>65,5</t>
  </si>
  <si>
    <t>27,5</t>
  </si>
  <si>
    <t>84,5</t>
  </si>
  <si>
    <t>51,5</t>
  </si>
  <si>
    <t>20</t>
  </si>
  <si>
    <t>30,5</t>
  </si>
  <si>
    <t>35</t>
  </si>
  <si>
    <t>51</t>
  </si>
  <si>
    <t>58</t>
  </si>
  <si>
    <t>46</t>
  </si>
  <si>
    <t>57</t>
  </si>
  <si>
    <t>49</t>
  </si>
  <si>
    <t>29,5</t>
  </si>
  <si>
    <t>36</t>
  </si>
  <si>
    <t>44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</si>
</sst>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1;&#1048;&#1052;&#1055;&#1048;&#1040;&#1044;&#1040;\&#1088;&#1077;&#1081;&#1090;&#1080;&#1085;&#1075;&#1080;%20&#1088;&#1091;&#1089;&#1089;&#1082;&#1080;&#1081;\&#1056;&#1059;&#1057;&#1057;&#1050;&#1048;&#1049;%20&#1103;&#1079;&#1099;&#1082;%20&#1043;&#1041;&#1054;&#1059;%20&#1057;&#1054;&#1064;%20&#8470;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</sheetNames>
    <sheetDataSet>
      <sheetData sheetId="2">
        <row r="4">
          <cell r="D4" t="str">
            <v>государственное бюджетное общеобразовательное учреждение Самарской области средняя общеобразовательная школа № 21 города Сызрани городского округа Сызрань Самарской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4">
      <selection activeCell="G25" sqref="G25"/>
    </sheetView>
  </sheetViews>
  <sheetFormatPr defaultColWidth="9.140625" defaultRowHeight="15"/>
  <cols>
    <col min="1" max="1" width="5.57421875" style="0" customWidth="1"/>
    <col min="2" max="2" width="20.421875" style="0" customWidth="1"/>
    <col min="3" max="3" width="57.7109375" style="0" customWidth="1"/>
    <col min="4" max="4" width="15.421875" style="0" customWidth="1"/>
  </cols>
  <sheetData>
    <row r="1" spans="1:4" ht="91.5" customHeight="1">
      <c r="A1" s="33" t="s">
        <v>229</v>
      </c>
      <c r="B1" s="33"/>
      <c r="C1" s="33"/>
      <c r="D1" s="33"/>
    </row>
    <row r="2" spans="1:4" ht="37.5">
      <c r="A2" s="32" t="s">
        <v>44</v>
      </c>
      <c r="B2" s="32" t="s">
        <v>43</v>
      </c>
      <c r="C2" s="32" t="s">
        <v>46</v>
      </c>
      <c r="D2" s="32" t="s">
        <v>45</v>
      </c>
    </row>
    <row r="3" spans="1:6" ht="90" customHeight="1">
      <c r="A3" s="13">
        <v>1</v>
      </c>
      <c r="B3" s="23" t="s">
        <v>117</v>
      </c>
      <c r="C3" s="26" t="s">
        <v>73</v>
      </c>
      <c r="D3" s="11">
        <v>17.5</v>
      </c>
      <c r="F3" s="22"/>
    </row>
    <row r="4" spans="1:4" ht="90" customHeight="1">
      <c r="A4" s="13">
        <v>2</v>
      </c>
      <c r="B4" s="23" t="s">
        <v>135</v>
      </c>
      <c r="C4" s="23" t="s">
        <v>86</v>
      </c>
      <c r="D4" s="11">
        <v>13.5</v>
      </c>
    </row>
    <row r="5" spans="1:4" ht="90" customHeight="1">
      <c r="A5" s="13">
        <v>3</v>
      </c>
      <c r="B5" s="29" t="s">
        <v>139</v>
      </c>
      <c r="C5" s="27" t="s">
        <v>140</v>
      </c>
      <c r="D5" s="11">
        <v>16.5</v>
      </c>
    </row>
    <row r="6" spans="1:4" ht="90" customHeight="1">
      <c r="A6" s="13">
        <v>4</v>
      </c>
      <c r="B6" s="23" t="s">
        <v>137</v>
      </c>
      <c r="C6" s="26" t="s">
        <v>105</v>
      </c>
      <c r="D6" s="11">
        <v>18</v>
      </c>
    </row>
    <row r="7" spans="1:4" ht="90" customHeight="1">
      <c r="A7" s="13">
        <v>5</v>
      </c>
      <c r="B7" s="23" t="s">
        <v>133</v>
      </c>
      <c r="C7" s="26" t="s">
        <v>134</v>
      </c>
      <c r="D7" s="21">
        <v>14</v>
      </c>
    </row>
    <row r="8" spans="1:4" ht="90" customHeight="1">
      <c r="A8" s="13">
        <v>6</v>
      </c>
      <c r="B8" s="23" t="s">
        <v>144</v>
      </c>
      <c r="C8" s="26" t="s">
        <v>145</v>
      </c>
      <c r="D8" s="21">
        <v>15.5</v>
      </c>
    </row>
    <row r="9" spans="1:4" ht="90" customHeight="1">
      <c r="A9" s="13">
        <v>7</v>
      </c>
      <c r="B9" s="23" t="s">
        <v>120</v>
      </c>
      <c r="C9" s="26" t="s">
        <v>73</v>
      </c>
      <c r="D9" s="21">
        <v>8</v>
      </c>
    </row>
    <row r="10" spans="1:4" ht="90" customHeight="1">
      <c r="A10" s="13">
        <v>8</v>
      </c>
      <c r="B10" s="23" t="s">
        <v>122</v>
      </c>
      <c r="C10" s="26" t="s">
        <v>123</v>
      </c>
      <c r="D10" s="21">
        <v>14.5</v>
      </c>
    </row>
    <row r="11" spans="1:4" ht="90" customHeight="1">
      <c r="A11" s="13">
        <v>9</v>
      </c>
      <c r="B11" s="23" t="s">
        <v>146</v>
      </c>
      <c r="C11" s="26" t="s">
        <v>73</v>
      </c>
      <c r="D11" s="21">
        <v>11.5</v>
      </c>
    </row>
    <row r="12" spans="1:4" ht="90" customHeight="1">
      <c r="A12" s="13">
        <v>10</v>
      </c>
      <c r="B12" s="26" t="s">
        <v>129</v>
      </c>
      <c r="C12" s="26" t="s">
        <v>123</v>
      </c>
      <c r="D12" s="21">
        <v>14.5</v>
      </c>
    </row>
    <row r="13" spans="1:4" ht="90" customHeight="1">
      <c r="A13" s="13">
        <v>11</v>
      </c>
      <c r="B13" s="26" t="s">
        <v>115</v>
      </c>
      <c r="C13" s="26" t="s">
        <v>116</v>
      </c>
      <c r="D13" s="21">
        <v>11</v>
      </c>
    </row>
    <row r="14" spans="1:4" ht="90" customHeight="1">
      <c r="A14" s="13">
        <v>12</v>
      </c>
      <c r="B14" s="23" t="s">
        <v>138</v>
      </c>
      <c r="C14" s="26" t="s">
        <v>73</v>
      </c>
      <c r="D14" s="20">
        <v>19.5</v>
      </c>
    </row>
    <row r="15" spans="1:4" ht="90" customHeight="1">
      <c r="A15" s="13">
        <v>13</v>
      </c>
      <c r="B15" s="26" t="s">
        <v>124</v>
      </c>
      <c r="C15" s="26" t="s">
        <v>125</v>
      </c>
      <c r="D15" s="20">
        <v>20</v>
      </c>
    </row>
    <row r="16" spans="1:4" ht="90" customHeight="1">
      <c r="A16" s="13">
        <v>14</v>
      </c>
      <c r="B16" s="26" t="s">
        <v>148</v>
      </c>
      <c r="C16" s="26" t="s">
        <v>131</v>
      </c>
      <c r="D16" s="20">
        <v>17</v>
      </c>
    </row>
    <row r="17" spans="1:4" ht="90" customHeight="1">
      <c r="A17" s="13">
        <v>15</v>
      </c>
      <c r="B17" s="23" t="s">
        <v>127</v>
      </c>
      <c r="C17" s="26" t="s">
        <v>128</v>
      </c>
      <c r="D17" s="20">
        <v>8.5</v>
      </c>
    </row>
    <row r="18" spans="1:4" ht="90" customHeight="1">
      <c r="A18" s="13">
        <v>16</v>
      </c>
      <c r="B18" s="27" t="s">
        <v>147</v>
      </c>
      <c r="C18" s="27" t="s">
        <v>140</v>
      </c>
      <c r="D18" s="20">
        <v>10.5</v>
      </c>
    </row>
    <row r="19" spans="1:4" ht="90" customHeight="1">
      <c r="A19" s="13">
        <v>17</v>
      </c>
      <c r="B19" s="23" t="s">
        <v>136</v>
      </c>
      <c r="C19" s="23" t="s">
        <v>86</v>
      </c>
      <c r="D19" s="20">
        <v>15</v>
      </c>
    </row>
    <row r="20" spans="1:4" ht="90" customHeight="1">
      <c r="A20" s="13">
        <v>18</v>
      </c>
      <c r="B20" s="23" t="s">
        <v>142</v>
      </c>
      <c r="C20" s="26" t="s">
        <v>143</v>
      </c>
      <c r="D20" s="20">
        <v>14.5</v>
      </c>
    </row>
    <row r="21" spans="1:4" ht="90" customHeight="1">
      <c r="A21" s="13">
        <v>19</v>
      </c>
      <c r="B21" s="26" t="s">
        <v>118</v>
      </c>
      <c r="C21" s="23" t="s">
        <v>119</v>
      </c>
      <c r="D21" s="20">
        <v>15</v>
      </c>
    </row>
    <row r="22" spans="1:4" ht="90" customHeight="1">
      <c r="A22" s="13">
        <v>20</v>
      </c>
      <c r="B22" s="26" t="s">
        <v>121</v>
      </c>
      <c r="C22" s="26" t="s">
        <v>116</v>
      </c>
      <c r="D22" s="20">
        <v>13.5</v>
      </c>
    </row>
    <row r="23" spans="1:4" ht="90" customHeight="1">
      <c r="A23" s="13">
        <v>21</v>
      </c>
      <c r="B23" s="26" t="s">
        <v>130</v>
      </c>
      <c r="C23" s="26" t="s">
        <v>131</v>
      </c>
      <c r="D23" s="14" t="s">
        <v>230</v>
      </c>
    </row>
    <row r="24" spans="1:4" ht="90" customHeight="1">
      <c r="A24" s="13">
        <v>22</v>
      </c>
      <c r="B24" s="26" t="s">
        <v>126</v>
      </c>
      <c r="C24" s="26" t="s">
        <v>116</v>
      </c>
      <c r="D24" s="20">
        <v>16.5</v>
      </c>
    </row>
    <row r="25" spans="1:4" ht="90" customHeight="1">
      <c r="A25" s="13">
        <v>23</v>
      </c>
      <c r="B25" s="13" t="s">
        <v>149</v>
      </c>
      <c r="C25" s="26" t="s">
        <v>93</v>
      </c>
      <c r="D25" s="14" t="s">
        <v>231</v>
      </c>
    </row>
    <row r="26" spans="1:4" ht="90" customHeight="1">
      <c r="A26" s="13">
        <v>24</v>
      </c>
      <c r="B26" s="30" t="s">
        <v>150</v>
      </c>
      <c r="C26" s="26" t="s">
        <v>151</v>
      </c>
      <c r="D26" s="14" t="s">
        <v>232</v>
      </c>
    </row>
    <row r="27" spans="1:4" ht="90" customHeight="1">
      <c r="A27" s="13">
        <v>25</v>
      </c>
      <c r="B27" s="26" t="s">
        <v>141</v>
      </c>
      <c r="C27" s="26" t="s">
        <v>97</v>
      </c>
      <c r="D27" s="37">
        <v>19</v>
      </c>
    </row>
    <row r="29" spans="2:4" ht="18.75">
      <c r="B29" s="18" t="s">
        <v>48</v>
      </c>
      <c r="C29" s="12" t="s">
        <v>53</v>
      </c>
      <c r="D29" s="2"/>
    </row>
    <row r="30" spans="2:4" ht="18.75">
      <c r="B30" s="18" t="s">
        <v>49</v>
      </c>
      <c r="C30" s="12" t="s">
        <v>53</v>
      </c>
      <c r="D30" s="2"/>
    </row>
    <row r="31" spans="2:4" ht="18.75">
      <c r="B31" s="12"/>
      <c r="C31" s="12" t="s">
        <v>53</v>
      </c>
      <c r="D31" s="2"/>
    </row>
    <row r="32" spans="2:4" ht="18.75">
      <c r="B32" s="12"/>
      <c r="C32" s="12" t="s">
        <v>53</v>
      </c>
      <c r="D32" s="2"/>
    </row>
    <row r="33" spans="2:4" ht="18.75">
      <c r="B33" s="12"/>
      <c r="C33" s="12" t="s">
        <v>53</v>
      </c>
      <c r="D33" s="2"/>
    </row>
    <row r="34" spans="2:4" ht="18.75">
      <c r="B34" s="12"/>
      <c r="C34" s="12" t="s">
        <v>53</v>
      </c>
      <c r="D34" s="2"/>
    </row>
    <row r="35" spans="2:4" ht="15.75">
      <c r="B35" s="2"/>
      <c r="C35" s="2"/>
      <c r="D35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I3" sqref="I3"/>
    </sheetView>
  </sheetViews>
  <sheetFormatPr defaultColWidth="9.140625" defaultRowHeight="15"/>
  <cols>
    <col min="2" max="2" width="16.8515625" style="0" customWidth="1"/>
    <col min="3" max="3" width="66.57421875" style="0" customWidth="1"/>
    <col min="4" max="4" width="16.421875" style="0" customWidth="1"/>
  </cols>
  <sheetData>
    <row r="1" spans="1:4" ht="81.75" customHeight="1">
      <c r="A1" s="33" t="s">
        <v>152</v>
      </c>
      <c r="B1" s="33"/>
      <c r="C1" s="33"/>
      <c r="D1" s="33"/>
    </row>
    <row r="2" spans="1:4" ht="43.5" customHeight="1">
      <c r="A2" s="32" t="s">
        <v>44</v>
      </c>
      <c r="B2" s="32" t="s">
        <v>43</v>
      </c>
      <c r="C2" s="32" t="s">
        <v>46</v>
      </c>
      <c r="D2" s="32" t="s">
        <v>45</v>
      </c>
    </row>
    <row r="3" spans="1:4" ht="90" customHeight="1">
      <c r="A3" s="13">
        <v>1</v>
      </c>
      <c r="B3" s="23" t="s">
        <v>166</v>
      </c>
      <c r="C3" s="23" t="s">
        <v>86</v>
      </c>
      <c r="D3" s="11">
        <v>21.5</v>
      </c>
    </row>
    <row r="4" spans="1:4" ht="90" customHeight="1">
      <c r="A4" s="13">
        <v>2</v>
      </c>
      <c r="B4" s="23" t="s">
        <v>183</v>
      </c>
      <c r="C4" s="23" t="s">
        <v>108</v>
      </c>
      <c r="D4" s="11">
        <v>24</v>
      </c>
    </row>
    <row r="5" spans="1:4" ht="90" customHeight="1">
      <c r="A5" s="13">
        <v>3</v>
      </c>
      <c r="B5" s="26" t="s">
        <v>178</v>
      </c>
      <c r="C5" s="23" t="s">
        <v>119</v>
      </c>
      <c r="D5" s="11">
        <v>14</v>
      </c>
    </row>
    <row r="6" spans="1:4" ht="90" customHeight="1">
      <c r="A6" s="13">
        <v>4</v>
      </c>
      <c r="B6" s="26" t="s">
        <v>170</v>
      </c>
      <c r="C6" s="31" t="s">
        <v>171</v>
      </c>
      <c r="D6" s="11">
        <v>21</v>
      </c>
    </row>
    <row r="7" spans="1:4" ht="90" customHeight="1">
      <c r="A7" s="13">
        <v>5</v>
      </c>
      <c r="B7" s="29" t="s">
        <v>153</v>
      </c>
      <c r="C7" s="27" t="s">
        <v>140</v>
      </c>
      <c r="D7" s="11">
        <v>18</v>
      </c>
    </row>
    <row r="8" spans="1:4" ht="90" customHeight="1">
      <c r="A8" s="13">
        <v>6</v>
      </c>
      <c r="B8" s="23" t="s">
        <v>164</v>
      </c>
      <c r="C8" s="26" t="s">
        <v>73</v>
      </c>
      <c r="D8" s="11">
        <v>29</v>
      </c>
    </row>
    <row r="9" spans="1:4" ht="90" customHeight="1">
      <c r="A9" s="13">
        <v>7</v>
      </c>
      <c r="B9" s="23" t="s">
        <v>167</v>
      </c>
      <c r="C9" s="23" t="s">
        <v>86</v>
      </c>
      <c r="D9" s="21">
        <v>22.5</v>
      </c>
    </row>
    <row r="10" spans="1:4" ht="90" customHeight="1">
      <c r="A10" s="13">
        <v>8</v>
      </c>
      <c r="B10" s="23" t="s">
        <v>184</v>
      </c>
      <c r="C10" s="23" t="s">
        <v>108</v>
      </c>
      <c r="D10" s="21">
        <v>21</v>
      </c>
    </row>
    <row r="11" spans="1:4" ht="90" customHeight="1">
      <c r="A11" s="13">
        <v>9</v>
      </c>
      <c r="B11" s="23" t="s">
        <v>173</v>
      </c>
      <c r="C11" s="23" t="s">
        <v>108</v>
      </c>
      <c r="D11" s="21">
        <v>19.5</v>
      </c>
    </row>
    <row r="12" spans="1:4" ht="90" customHeight="1">
      <c r="A12" s="13">
        <v>10</v>
      </c>
      <c r="B12" s="23" t="s">
        <v>177</v>
      </c>
      <c r="C12" s="23" t="s">
        <v>86</v>
      </c>
      <c r="D12" s="21">
        <v>20.5</v>
      </c>
    </row>
    <row r="13" spans="1:4" ht="90" customHeight="1">
      <c r="A13" s="13">
        <v>11</v>
      </c>
      <c r="B13" s="26" t="s">
        <v>175</v>
      </c>
      <c r="C13" s="26" t="s">
        <v>97</v>
      </c>
      <c r="D13" s="21">
        <v>19</v>
      </c>
    </row>
    <row r="14" spans="1:4" ht="90" customHeight="1">
      <c r="A14" s="13">
        <v>12</v>
      </c>
      <c r="B14" s="29" t="s">
        <v>182</v>
      </c>
      <c r="C14" s="27" t="s">
        <v>140</v>
      </c>
      <c r="D14" s="21">
        <v>17</v>
      </c>
    </row>
    <row r="15" spans="1:4" ht="90" customHeight="1">
      <c r="A15" s="13">
        <v>13</v>
      </c>
      <c r="B15" s="26" t="s">
        <v>159</v>
      </c>
      <c r="C15" s="26" t="s">
        <v>116</v>
      </c>
      <c r="D15" s="21">
        <v>11.5</v>
      </c>
    </row>
    <row r="16" spans="1:4" ht="90" customHeight="1">
      <c r="A16" s="13">
        <v>14</v>
      </c>
      <c r="B16" s="23" t="s">
        <v>156</v>
      </c>
      <c r="C16" s="26" t="s">
        <v>73</v>
      </c>
      <c r="D16" s="20">
        <v>26.5</v>
      </c>
    </row>
    <row r="17" spans="1:4" ht="90" customHeight="1">
      <c r="A17" s="13">
        <v>15</v>
      </c>
      <c r="B17" s="26" t="s">
        <v>163</v>
      </c>
      <c r="C17" s="28" t="s">
        <v>132</v>
      </c>
      <c r="D17" s="20">
        <v>23</v>
      </c>
    </row>
    <row r="18" spans="1:4" ht="102.75" customHeight="1">
      <c r="A18" s="13">
        <v>16</v>
      </c>
      <c r="B18" s="26" t="s">
        <v>172</v>
      </c>
      <c r="C18" s="23" t="s">
        <v>132</v>
      </c>
      <c r="D18" s="20">
        <v>18.5</v>
      </c>
    </row>
    <row r="19" spans="1:4" ht="90" customHeight="1">
      <c r="A19" s="13">
        <v>17</v>
      </c>
      <c r="B19" s="26" t="s">
        <v>154</v>
      </c>
      <c r="C19" s="26" t="s">
        <v>116</v>
      </c>
      <c r="D19" s="20">
        <v>21</v>
      </c>
    </row>
    <row r="20" spans="1:4" ht="90" customHeight="1">
      <c r="A20" s="13">
        <v>18</v>
      </c>
      <c r="B20" s="23" t="s">
        <v>185</v>
      </c>
      <c r="C20" s="27" t="s">
        <v>140</v>
      </c>
      <c r="D20" s="20">
        <v>21</v>
      </c>
    </row>
    <row r="21" spans="1:4" ht="90" customHeight="1">
      <c r="A21" s="13">
        <v>19</v>
      </c>
      <c r="B21" s="26" t="s">
        <v>174</v>
      </c>
      <c r="C21" s="26" t="s">
        <v>125</v>
      </c>
      <c r="D21" s="20">
        <v>19</v>
      </c>
    </row>
    <row r="22" spans="1:4" ht="90" customHeight="1">
      <c r="A22" s="13">
        <v>20</v>
      </c>
      <c r="B22" s="26" t="s">
        <v>155</v>
      </c>
      <c r="C22" s="26" t="s">
        <v>116</v>
      </c>
      <c r="D22" s="20">
        <v>21</v>
      </c>
    </row>
    <row r="23" spans="1:4" ht="90" customHeight="1">
      <c r="A23" s="13">
        <v>21</v>
      </c>
      <c r="B23" s="23" t="s">
        <v>176</v>
      </c>
      <c r="C23" s="26" t="s">
        <v>195</v>
      </c>
      <c r="D23" s="20">
        <v>32</v>
      </c>
    </row>
    <row r="24" spans="1:4" ht="90" customHeight="1">
      <c r="A24" s="13">
        <v>22</v>
      </c>
      <c r="B24" s="26" t="s">
        <v>157</v>
      </c>
      <c r="C24" s="26" t="s">
        <v>158</v>
      </c>
      <c r="D24" s="14" t="s">
        <v>233</v>
      </c>
    </row>
    <row r="25" spans="1:4" ht="90" customHeight="1">
      <c r="A25" s="13">
        <v>23</v>
      </c>
      <c r="B25" s="26" t="s">
        <v>179</v>
      </c>
      <c r="C25" s="26" t="s">
        <v>180</v>
      </c>
      <c r="D25" s="37">
        <v>24</v>
      </c>
    </row>
    <row r="26" spans="1:4" ht="90" customHeight="1">
      <c r="A26" s="13">
        <v>24</v>
      </c>
      <c r="B26" s="23" t="s">
        <v>161</v>
      </c>
      <c r="C26" s="26" t="s">
        <v>74</v>
      </c>
      <c r="D26" s="37">
        <v>25.5</v>
      </c>
    </row>
    <row r="27" spans="1:4" ht="90" customHeight="1">
      <c r="A27" s="13">
        <v>25</v>
      </c>
      <c r="B27" s="26" t="s">
        <v>181</v>
      </c>
      <c r="C27" s="23" t="s">
        <v>119</v>
      </c>
      <c r="D27" s="37">
        <v>7.5</v>
      </c>
    </row>
    <row r="28" spans="1:4" ht="90" customHeight="1">
      <c r="A28" s="13">
        <v>26</v>
      </c>
      <c r="B28" s="26" t="s">
        <v>169</v>
      </c>
      <c r="C28" s="26" t="s">
        <v>158</v>
      </c>
      <c r="D28" s="37">
        <v>21.5</v>
      </c>
    </row>
    <row r="29" spans="1:4" ht="90" customHeight="1">
      <c r="A29" s="13">
        <v>27</v>
      </c>
      <c r="B29" s="26" t="s">
        <v>162</v>
      </c>
      <c r="C29" s="26" t="s">
        <v>134</v>
      </c>
      <c r="D29" s="37">
        <v>20</v>
      </c>
    </row>
    <row r="30" spans="1:4" ht="90" customHeight="1">
      <c r="A30" s="13">
        <v>28</v>
      </c>
      <c r="B30" s="26" t="s">
        <v>165</v>
      </c>
      <c r="C30" s="27" t="s">
        <v>140</v>
      </c>
      <c r="D30" s="37">
        <v>20.5</v>
      </c>
    </row>
    <row r="31" spans="1:4" ht="90" customHeight="1">
      <c r="A31" s="13">
        <v>29</v>
      </c>
      <c r="B31" s="29" t="s">
        <v>168</v>
      </c>
      <c r="C31" s="27" t="s">
        <v>140</v>
      </c>
      <c r="D31" s="37">
        <v>21</v>
      </c>
    </row>
    <row r="32" spans="1:4" ht="90" customHeight="1">
      <c r="A32" s="13">
        <v>30</v>
      </c>
      <c r="B32" s="23" t="s">
        <v>160</v>
      </c>
      <c r="C32" s="26" t="s">
        <v>73</v>
      </c>
      <c r="D32" s="37">
        <v>28</v>
      </c>
    </row>
    <row r="33" ht="15.75">
      <c r="A33" s="1"/>
    </row>
    <row r="34" spans="1:4" ht="15.75">
      <c r="A34" s="1"/>
      <c r="B34" s="2"/>
      <c r="C34" s="2"/>
      <c r="D34" s="2"/>
    </row>
    <row r="35" spans="2:4" ht="18.75">
      <c r="B35" s="18"/>
      <c r="C35" s="12"/>
      <c r="D35" s="2"/>
    </row>
    <row r="36" spans="2:4" ht="18.75">
      <c r="B36" s="18"/>
      <c r="C36" s="12"/>
      <c r="D36" s="2"/>
    </row>
    <row r="37" spans="2:4" ht="18.75">
      <c r="B37" s="12"/>
      <c r="C37" s="12"/>
      <c r="D37" s="2"/>
    </row>
    <row r="38" spans="2:4" ht="18.75">
      <c r="B38" s="12"/>
      <c r="C38" s="12"/>
      <c r="D38" s="2"/>
    </row>
    <row r="39" spans="2:4" ht="18.75">
      <c r="B39" s="12"/>
      <c r="C39" s="12"/>
      <c r="D39" s="2"/>
    </row>
    <row r="40" spans="2:4" ht="18.75">
      <c r="B40" s="12"/>
      <c r="C40" s="12"/>
      <c r="D40" s="2"/>
    </row>
    <row r="42" ht="15.75">
      <c r="B42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90" zoomScaleNormal="90" zoomScalePageLayoutView="0" workbookViewId="0" topLeftCell="A35">
      <selection activeCell="C36" sqref="C36:D41"/>
    </sheetView>
  </sheetViews>
  <sheetFormatPr defaultColWidth="9.140625" defaultRowHeight="15"/>
  <cols>
    <col min="1" max="1" width="5.7109375" style="1" customWidth="1"/>
    <col min="2" max="2" width="22.421875" style="2" customWidth="1"/>
    <col min="3" max="3" width="19.140625" style="2" customWidth="1"/>
    <col min="4" max="4" width="68.421875" style="2" customWidth="1"/>
    <col min="5" max="5" width="19.8515625" style="2" customWidth="1"/>
    <col min="6" max="16384" width="9.140625" style="2" customWidth="1"/>
  </cols>
  <sheetData>
    <row r="1" spans="1:5" ht="78.75" customHeight="1">
      <c r="A1" s="34" t="s">
        <v>186</v>
      </c>
      <c r="B1" s="34"/>
      <c r="C1" s="34"/>
      <c r="D1" s="34"/>
      <c r="E1" s="34"/>
    </row>
    <row r="2" spans="1:18" ht="45" customHeight="1">
      <c r="A2" s="16" t="s">
        <v>44</v>
      </c>
      <c r="B2" s="17" t="s">
        <v>50</v>
      </c>
      <c r="C2" s="17" t="s">
        <v>43</v>
      </c>
      <c r="D2" s="17" t="s">
        <v>46</v>
      </c>
      <c r="E2" s="17" t="s">
        <v>45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3" s="3" customFormat="1" ht="90" customHeight="1">
      <c r="A3" s="24">
        <v>1</v>
      </c>
      <c r="B3" s="19" t="s">
        <v>196</v>
      </c>
      <c r="C3" s="26" t="s">
        <v>14</v>
      </c>
      <c r="D3" s="23" t="s">
        <v>2</v>
      </c>
      <c r="E3" s="11">
        <v>21.5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" customFormat="1" ht="90" customHeight="1">
      <c r="A4" s="24">
        <v>2</v>
      </c>
      <c r="B4" s="19" t="s">
        <v>197</v>
      </c>
      <c r="C4" s="23" t="s">
        <v>54</v>
      </c>
      <c r="D4" s="26" t="s">
        <v>15</v>
      </c>
      <c r="E4" s="11">
        <v>22.5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3" customFormat="1" ht="90" customHeight="1">
      <c r="A5" s="24">
        <v>3</v>
      </c>
      <c r="B5" s="19" t="s">
        <v>198</v>
      </c>
      <c r="C5" s="26" t="s">
        <v>9</v>
      </c>
      <c r="D5" s="23" t="s">
        <v>88</v>
      </c>
      <c r="E5" s="11">
        <v>29</v>
      </c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" customFormat="1" ht="90" customHeight="1">
      <c r="A6" s="24">
        <v>4</v>
      </c>
      <c r="B6" s="19" t="s">
        <v>199</v>
      </c>
      <c r="C6" s="23" t="s">
        <v>7</v>
      </c>
      <c r="D6" s="26" t="s">
        <v>73</v>
      </c>
      <c r="E6" s="11">
        <v>39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90" customHeight="1">
      <c r="A7" s="24">
        <v>5</v>
      </c>
      <c r="B7" s="19" t="s">
        <v>200</v>
      </c>
      <c r="C7" s="23" t="s">
        <v>55</v>
      </c>
      <c r="D7" s="23" t="s">
        <v>108</v>
      </c>
      <c r="E7" s="11">
        <v>12.5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90" customHeight="1">
      <c r="A8" s="24">
        <v>6</v>
      </c>
      <c r="B8" s="19" t="s">
        <v>201</v>
      </c>
      <c r="C8" s="26" t="s">
        <v>13</v>
      </c>
      <c r="D8" s="26" t="s">
        <v>101</v>
      </c>
      <c r="E8" s="11">
        <v>35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90" customHeight="1">
      <c r="A9" s="24">
        <v>7</v>
      </c>
      <c r="B9" s="25" t="s">
        <v>202</v>
      </c>
      <c r="C9" s="26" t="s">
        <v>11</v>
      </c>
      <c r="D9" s="26" t="s">
        <v>97</v>
      </c>
      <c r="E9" s="21">
        <v>22.5</v>
      </c>
      <c r="R9" s="7"/>
      <c r="S9" s="7"/>
      <c r="T9" s="7"/>
      <c r="U9" s="7"/>
      <c r="V9" s="7"/>
      <c r="W9" s="7"/>
    </row>
    <row r="10" spans="1:23" ht="90" customHeight="1">
      <c r="A10" s="24">
        <v>8</v>
      </c>
      <c r="B10" s="25" t="s">
        <v>203</v>
      </c>
      <c r="C10" s="23" t="s">
        <v>193</v>
      </c>
      <c r="D10" s="26" t="s">
        <v>83</v>
      </c>
      <c r="E10" s="21">
        <v>17</v>
      </c>
      <c r="R10" s="7"/>
      <c r="S10" s="7"/>
      <c r="T10" s="7"/>
      <c r="U10" s="7"/>
      <c r="V10" s="7"/>
      <c r="W10" s="7"/>
    </row>
    <row r="11" spans="1:23" ht="90" customHeight="1">
      <c r="A11" s="24">
        <v>9</v>
      </c>
      <c r="B11" s="25" t="s">
        <v>204</v>
      </c>
      <c r="C11" s="23" t="s">
        <v>192</v>
      </c>
      <c r="D11" s="26" t="s">
        <v>73</v>
      </c>
      <c r="E11" s="21">
        <v>21.5</v>
      </c>
      <c r="R11" s="7"/>
      <c r="S11" s="7"/>
      <c r="T11" s="7"/>
      <c r="U11" s="7"/>
      <c r="V11" s="7"/>
      <c r="W11" s="7"/>
    </row>
    <row r="12" spans="1:23" ht="90" customHeight="1">
      <c r="A12" s="24">
        <v>10</v>
      </c>
      <c r="B12" s="25" t="s">
        <v>205</v>
      </c>
      <c r="C12" s="23" t="s">
        <v>56</v>
      </c>
      <c r="D12" s="26" t="s">
        <v>73</v>
      </c>
      <c r="E12" s="21">
        <v>39.5</v>
      </c>
      <c r="R12" s="7"/>
      <c r="S12" s="7"/>
      <c r="T12" s="7"/>
      <c r="U12" s="7"/>
      <c r="V12" s="7"/>
      <c r="W12" s="7"/>
    </row>
    <row r="13" spans="1:5" ht="90" customHeight="1">
      <c r="A13" s="24">
        <v>11</v>
      </c>
      <c r="B13" s="25" t="s">
        <v>206</v>
      </c>
      <c r="C13" s="23" t="s">
        <v>57</v>
      </c>
      <c r="D13" s="23" t="s">
        <v>86</v>
      </c>
      <c r="E13" s="21">
        <v>21</v>
      </c>
    </row>
    <row r="14" spans="1:5" ht="90" customHeight="1">
      <c r="A14" s="24">
        <v>12</v>
      </c>
      <c r="B14" s="25" t="s">
        <v>207</v>
      </c>
      <c r="C14" s="26" t="s">
        <v>189</v>
      </c>
      <c r="D14" s="26" t="s">
        <v>116</v>
      </c>
      <c r="E14" s="20">
        <v>34</v>
      </c>
    </row>
    <row r="15" spans="1:5" ht="90" customHeight="1">
      <c r="A15" s="24">
        <v>13</v>
      </c>
      <c r="B15" s="25" t="s">
        <v>213</v>
      </c>
      <c r="C15" s="23" t="s">
        <v>58</v>
      </c>
      <c r="D15" s="23" t="s">
        <v>108</v>
      </c>
      <c r="E15" s="20">
        <v>32</v>
      </c>
    </row>
    <row r="16" spans="1:5" ht="90" customHeight="1">
      <c r="A16" s="24">
        <v>14</v>
      </c>
      <c r="B16" s="25" t="s">
        <v>214</v>
      </c>
      <c r="C16" s="26" t="s">
        <v>59</v>
      </c>
      <c r="D16" s="28" t="s">
        <v>132</v>
      </c>
      <c r="E16" s="20">
        <v>53</v>
      </c>
    </row>
    <row r="17" spans="1:5" ht="90" customHeight="1">
      <c r="A17" s="24">
        <v>15</v>
      </c>
      <c r="B17" s="25" t="s">
        <v>215</v>
      </c>
      <c r="C17" s="26" t="s">
        <v>6</v>
      </c>
      <c r="D17" s="26" t="s">
        <v>77</v>
      </c>
      <c r="E17" s="20">
        <v>33.5</v>
      </c>
    </row>
    <row r="18" spans="1:5" ht="90" customHeight="1">
      <c r="A18" s="24">
        <v>16</v>
      </c>
      <c r="B18" s="25" t="s">
        <v>216</v>
      </c>
      <c r="C18" s="23" t="s">
        <v>60</v>
      </c>
      <c r="D18" s="26" t="s">
        <v>73</v>
      </c>
      <c r="E18" s="20">
        <v>39</v>
      </c>
    </row>
    <row r="19" spans="1:5" ht="90" customHeight="1">
      <c r="A19" s="24">
        <v>17</v>
      </c>
      <c r="B19" s="25" t="s">
        <v>217</v>
      </c>
      <c r="C19" s="26" t="s">
        <v>190</v>
      </c>
      <c r="D19" s="26" t="s">
        <v>116</v>
      </c>
      <c r="E19" s="20">
        <v>27</v>
      </c>
    </row>
    <row r="20" spans="1:5" ht="90" customHeight="1">
      <c r="A20" s="24">
        <v>18</v>
      </c>
      <c r="B20" s="25" t="s">
        <v>218</v>
      </c>
      <c r="C20" s="23" t="s">
        <v>61</v>
      </c>
      <c r="D20" s="26" t="s">
        <v>73</v>
      </c>
      <c r="E20" s="20">
        <v>33.5</v>
      </c>
    </row>
    <row r="21" spans="1:5" ht="90" customHeight="1">
      <c r="A21" s="24">
        <v>19</v>
      </c>
      <c r="B21" s="25" t="s">
        <v>219</v>
      </c>
      <c r="C21" s="26" t="s">
        <v>194</v>
      </c>
      <c r="D21" s="26" t="s">
        <v>0</v>
      </c>
      <c r="E21" s="20">
        <v>19.5</v>
      </c>
    </row>
    <row r="22" spans="1:5" ht="90" customHeight="1">
      <c r="A22" s="24">
        <v>20</v>
      </c>
      <c r="B22" s="25" t="s">
        <v>220</v>
      </c>
      <c r="C22" s="26" t="s">
        <v>8</v>
      </c>
      <c r="D22" s="26" t="s">
        <v>143</v>
      </c>
      <c r="E22" s="20">
        <v>43.5</v>
      </c>
    </row>
    <row r="23" spans="1:5" ht="90" customHeight="1">
      <c r="A23" s="24">
        <v>21</v>
      </c>
      <c r="B23" s="25" t="s">
        <v>221</v>
      </c>
      <c r="C23" s="29" t="s">
        <v>3</v>
      </c>
      <c r="D23" s="27" t="s">
        <v>140</v>
      </c>
      <c r="E23" s="20">
        <v>12.5</v>
      </c>
    </row>
    <row r="24" spans="1:5" ht="90" customHeight="1">
      <c r="A24" s="24">
        <v>22</v>
      </c>
      <c r="B24" s="25" t="s">
        <v>222</v>
      </c>
      <c r="C24" s="23" t="s">
        <v>62</v>
      </c>
      <c r="D24" s="26" t="s">
        <v>15</v>
      </c>
      <c r="E24" s="14" t="s">
        <v>234</v>
      </c>
    </row>
    <row r="25" spans="1:5" ht="90" customHeight="1">
      <c r="A25" s="24">
        <v>23</v>
      </c>
      <c r="B25" s="25" t="s">
        <v>223</v>
      </c>
      <c r="C25" s="26" t="s">
        <v>5</v>
      </c>
      <c r="D25" s="26" t="s">
        <v>77</v>
      </c>
      <c r="E25" s="14" t="s">
        <v>235</v>
      </c>
    </row>
    <row r="26" spans="1:5" ht="90" customHeight="1">
      <c r="A26" s="24">
        <v>24</v>
      </c>
      <c r="B26" s="25" t="s">
        <v>224</v>
      </c>
      <c r="C26" s="23" t="s">
        <v>187</v>
      </c>
      <c r="D26" s="26" t="s">
        <v>73</v>
      </c>
      <c r="E26" s="14" t="s">
        <v>236</v>
      </c>
    </row>
    <row r="27" spans="1:5" ht="90" customHeight="1">
      <c r="A27" s="24">
        <v>25</v>
      </c>
      <c r="B27" s="25" t="s">
        <v>225</v>
      </c>
      <c r="C27" s="26" t="s">
        <v>1</v>
      </c>
      <c r="D27" s="23" t="s">
        <v>2</v>
      </c>
      <c r="E27" s="14" t="s">
        <v>237</v>
      </c>
    </row>
    <row r="28" spans="1:5" ht="90" customHeight="1">
      <c r="A28" s="24">
        <v>26</v>
      </c>
      <c r="B28" s="25" t="s">
        <v>208</v>
      </c>
      <c r="C28" s="26" t="s">
        <v>10</v>
      </c>
      <c r="D28" s="26" t="s">
        <v>77</v>
      </c>
      <c r="E28" s="14" t="s">
        <v>238</v>
      </c>
    </row>
    <row r="29" spans="1:5" ht="90" customHeight="1">
      <c r="A29" s="24">
        <v>27</v>
      </c>
      <c r="B29" s="25" t="s">
        <v>209</v>
      </c>
      <c r="C29" s="26" t="s">
        <v>12</v>
      </c>
      <c r="D29" s="26" t="s">
        <v>77</v>
      </c>
      <c r="E29" s="14" t="s">
        <v>239</v>
      </c>
    </row>
    <row r="30" spans="1:5" ht="90" customHeight="1">
      <c r="A30" s="24">
        <v>28</v>
      </c>
      <c r="B30" s="25" t="s">
        <v>210</v>
      </c>
      <c r="C30" s="23" t="s">
        <v>191</v>
      </c>
      <c r="D30" s="26" t="s">
        <v>134</v>
      </c>
      <c r="E30" s="14" t="s">
        <v>240</v>
      </c>
    </row>
    <row r="31" spans="1:5" ht="90" customHeight="1">
      <c r="A31" s="24">
        <v>29</v>
      </c>
      <c r="B31" s="25" t="s">
        <v>211</v>
      </c>
      <c r="C31" s="23" t="s">
        <v>188</v>
      </c>
      <c r="D31" s="26" t="s">
        <v>116</v>
      </c>
      <c r="E31" s="14" t="s">
        <v>241</v>
      </c>
    </row>
    <row r="32" spans="1:5" ht="90" customHeight="1">
      <c r="A32" s="24">
        <v>30</v>
      </c>
      <c r="B32" s="25" t="s">
        <v>212</v>
      </c>
      <c r="C32" s="26" t="s">
        <v>4</v>
      </c>
      <c r="D32" s="23" t="s">
        <v>2</v>
      </c>
      <c r="E32" s="14" t="s">
        <v>242</v>
      </c>
    </row>
    <row r="36" spans="3:4" ht="18.75">
      <c r="C36" s="18"/>
      <c r="D36" s="12"/>
    </row>
    <row r="37" spans="3:4" ht="18.75">
      <c r="C37" s="18"/>
      <c r="D37" s="12"/>
    </row>
    <row r="38" spans="3:4" ht="18.75">
      <c r="C38" s="12"/>
      <c r="D38" s="12"/>
    </row>
    <row r="39" spans="3:4" ht="18.75">
      <c r="C39" s="12"/>
      <c r="D39" s="12"/>
    </row>
    <row r="40" spans="3:4" ht="18.75">
      <c r="C40" s="12"/>
      <c r="D40" s="12"/>
    </row>
    <row r="41" spans="3:4" ht="18.75">
      <c r="C41" s="12"/>
      <c r="D41" s="12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3"/>
  <sheetViews>
    <sheetView zoomScale="90" zoomScaleNormal="90" zoomScalePageLayoutView="0" workbookViewId="0" topLeftCell="A1">
      <selection activeCell="D34" sqref="D34"/>
    </sheetView>
  </sheetViews>
  <sheetFormatPr defaultColWidth="9.140625" defaultRowHeight="15"/>
  <cols>
    <col min="1" max="1" width="5.7109375" style="1" customWidth="1"/>
    <col min="2" max="2" width="24.57421875" style="2" customWidth="1"/>
    <col min="3" max="3" width="72.8515625" style="2" customWidth="1"/>
    <col min="4" max="4" width="17.57421875" style="2" customWidth="1"/>
    <col min="5" max="16384" width="9.140625" style="2" customWidth="1"/>
  </cols>
  <sheetData>
    <row r="1" spans="1:5" ht="78" customHeight="1">
      <c r="A1" s="35" t="s">
        <v>16</v>
      </c>
      <c r="B1" s="36"/>
      <c r="C1" s="36"/>
      <c r="D1" s="36"/>
      <c r="E1" s="7"/>
    </row>
    <row r="2" spans="1:5" ht="66.75" customHeight="1">
      <c r="A2" s="10" t="s">
        <v>44</v>
      </c>
      <c r="B2" s="10" t="s">
        <v>43</v>
      </c>
      <c r="C2" s="10" t="s">
        <v>47</v>
      </c>
      <c r="D2" s="10" t="s">
        <v>45</v>
      </c>
      <c r="E2" s="9"/>
    </row>
    <row r="3" spans="1:94" s="3" customFormat="1" ht="63" customHeight="1">
      <c r="A3" s="15">
        <v>1</v>
      </c>
      <c r="B3" s="23" t="s">
        <v>39</v>
      </c>
      <c r="C3" s="26" t="s">
        <v>101</v>
      </c>
      <c r="D3" s="13">
        <v>25.5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s="3" customFormat="1" ht="66.75" customHeight="1">
      <c r="A4" s="13">
        <v>2</v>
      </c>
      <c r="B4" s="27" t="s">
        <v>37</v>
      </c>
      <c r="C4" s="27" t="s">
        <v>103</v>
      </c>
      <c r="D4" s="13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s="3" customFormat="1" ht="66" customHeight="1">
      <c r="A5" s="15">
        <v>3</v>
      </c>
      <c r="B5" s="26" t="s">
        <v>21</v>
      </c>
      <c r="C5" s="26" t="s">
        <v>83</v>
      </c>
      <c r="D5" s="13">
        <v>9</v>
      </c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4" s="3" customFormat="1" ht="58.5" customHeight="1">
      <c r="A6" s="13">
        <v>4</v>
      </c>
      <c r="B6" s="26" t="s">
        <v>25</v>
      </c>
      <c r="C6" s="26" t="s">
        <v>90</v>
      </c>
      <c r="D6" s="13">
        <v>8</v>
      </c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s="3" customFormat="1" ht="67.5" customHeight="1">
      <c r="A7" s="15">
        <v>5</v>
      </c>
      <c r="B7" s="26" t="s">
        <v>36</v>
      </c>
      <c r="C7" s="26" t="s">
        <v>110</v>
      </c>
      <c r="D7" s="13">
        <v>25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1:94" s="3" customFormat="1" ht="67.5" customHeight="1">
      <c r="A8" s="13">
        <v>6</v>
      </c>
      <c r="B8" s="26" t="s">
        <v>29</v>
      </c>
      <c r="C8" s="26" t="s">
        <v>103</v>
      </c>
      <c r="D8" s="13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</row>
    <row r="9" spans="1:94" s="3" customFormat="1" ht="66.75" customHeight="1">
      <c r="A9" s="15">
        <v>7</v>
      </c>
      <c r="B9" s="26" t="s">
        <v>19</v>
      </c>
      <c r="C9" s="26" t="str">
        <f>'[1]9'!$D$4</f>
        <v>государственное бюджетное общеобразовательное учреждение Самарской области средняя общеобразовательная школа № 21 города Сызрани городского округа Сызрань Самарской области</v>
      </c>
      <c r="D9" s="13">
        <v>18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</row>
    <row r="10" spans="1:94" s="3" customFormat="1" ht="61.5" customHeight="1">
      <c r="A10" s="13">
        <v>8</v>
      </c>
      <c r="B10" s="23" t="s">
        <v>63</v>
      </c>
      <c r="C10" s="26" t="s">
        <v>38</v>
      </c>
      <c r="D10" s="13">
        <v>35.5</v>
      </c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</row>
    <row r="11" spans="1:94" ht="63.75" customHeight="1">
      <c r="A11" s="15">
        <v>9</v>
      </c>
      <c r="B11" s="23" t="s">
        <v>226</v>
      </c>
      <c r="C11" s="26" t="s">
        <v>105</v>
      </c>
      <c r="D11" s="20">
        <v>30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4" ht="72" customHeight="1">
      <c r="A12" s="13">
        <v>10</v>
      </c>
      <c r="B12" s="23" t="s">
        <v>20</v>
      </c>
      <c r="C12" s="26" t="s">
        <v>101</v>
      </c>
      <c r="D12" s="20">
        <v>29</v>
      </c>
    </row>
    <row r="13" spans="1:4" ht="69.75" customHeight="1">
      <c r="A13" s="15">
        <v>11</v>
      </c>
      <c r="B13" s="23" t="s">
        <v>23</v>
      </c>
      <c r="C13" s="26" t="s">
        <v>73</v>
      </c>
      <c r="D13" s="20">
        <v>22.5</v>
      </c>
    </row>
    <row r="14" spans="1:4" ht="63" customHeight="1">
      <c r="A14" s="13">
        <v>12</v>
      </c>
      <c r="B14" s="26" t="s">
        <v>64</v>
      </c>
      <c r="C14" s="26" t="s">
        <v>97</v>
      </c>
      <c r="D14" s="20">
        <v>16</v>
      </c>
    </row>
    <row r="15" spans="1:4" ht="68.25" customHeight="1">
      <c r="A15" s="15">
        <v>13</v>
      </c>
      <c r="B15" s="26" t="s">
        <v>33</v>
      </c>
      <c r="C15" s="26" t="s">
        <v>77</v>
      </c>
      <c r="D15" s="20">
        <v>35</v>
      </c>
    </row>
    <row r="16" spans="1:4" ht="60.75" customHeight="1">
      <c r="A16" s="13">
        <v>14</v>
      </c>
      <c r="B16" s="23" t="s">
        <v>40</v>
      </c>
      <c r="C16" s="13" t="s">
        <v>227</v>
      </c>
      <c r="D16" s="20">
        <v>35</v>
      </c>
    </row>
    <row r="17" spans="1:4" ht="67.5" customHeight="1">
      <c r="A17" s="15">
        <v>15</v>
      </c>
      <c r="B17" s="23" t="s">
        <v>65</v>
      </c>
      <c r="C17" s="26" t="s">
        <v>105</v>
      </c>
      <c r="D17" s="20">
        <v>12.5</v>
      </c>
    </row>
    <row r="18" spans="1:4" ht="64.5" customHeight="1">
      <c r="A18" s="13">
        <v>16</v>
      </c>
      <c r="B18" s="23" t="s">
        <v>24</v>
      </c>
      <c r="C18" s="26" t="s">
        <v>73</v>
      </c>
      <c r="D18" s="20">
        <v>32.5</v>
      </c>
    </row>
    <row r="19" spans="1:4" ht="62.25" customHeight="1">
      <c r="A19" s="15">
        <v>17</v>
      </c>
      <c r="B19" s="23" t="s">
        <v>66</v>
      </c>
      <c r="C19" s="23" t="s">
        <v>88</v>
      </c>
      <c r="D19" s="14" t="s">
        <v>243</v>
      </c>
    </row>
    <row r="20" spans="1:4" ht="61.5" customHeight="1">
      <c r="A20" s="13">
        <v>18</v>
      </c>
      <c r="B20" s="26" t="s">
        <v>28</v>
      </c>
      <c r="C20" s="26" t="s">
        <v>90</v>
      </c>
      <c r="D20" s="14" t="s">
        <v>244</v>
      </c>
    </row>
    <row r="21" spans="1:4" ht="66" customHeight="1">
      <c r="A21" s="15">
        <v>19</v>
      </c>
      <c r="B21" s="23" t="s">
        <v>67</v>
      </c>
      <c r="C21" s="26" t="s">
        <v>38</v>
      </c>
      <c r="D21" s="14" t="s">
        <v>245</v>
      </c>
    </row>
    <row r="22" spans="1:4" ht="60" customHeight="1">
      <c r="A22" s="13">
        <v>20</v>
      </c>
      <c r="B22" s="23" t="s">
        <v>35</v>
      </c>
      <c r="C22" s="13" t="s">
        <v>227</v>
      </c>
      <c r="D22" s="14" t="s">
        <v>246</v>
      </c>
    </row>
    <row r="23" spans="1:4" ht="69" customHeight="1">
      <c r="A23" s="15">
        <v>21</v>
      </c>
      <c r="B23" s="23" t="s">
        <v>27</v>
      </c>
      <c r="C23" s="26" t="s">
        <v>73</v>
      </c>
      <c r="D23" s="14" t="s">
        <v>247</v>
      </c>
    </row>
    <row r="24" spans="1:4" ht="69.75" customHeight="1">
      <c r="A24" s="13">
        <v>22</v>
      </c>
      <c r="B24" s="23" t="s">
        <v>41</v>
      </c>
      <c r="C24" s="26" t="s">
        <v>42</v>
      </c>
      <c r="D24" s="14" t="s">
        <v>237</v>
      </c>
    </row>
    <row r="25" spans="1:4" ht="64.5" customHeight="1">
      <c r="A25" s="15">
        <v>23</v>
      </c>
      <c r="B25" s="23" t="s">
        <v>17</v>
      </c>
      <c r="C25" s="13" t="s">
        <v>228</v>
      </c>
      <c r="D25" s="14" t="s">
        <v>248</v>
      </c>
    </row>
    <row r="26" spans="1:4" ht="75.75" customHeight="1">
      <c r="A26" s="13">
        <v>24</v>
      </c>
      <c r="B26" s="26" t="s">
        <v>26</v>
      </c>
      <c r="C26" s="26" t="s">
        <v>97</v>
      </c>
      <c r="D26" s="14" t="s">
        <v>249</v>
      </c>
    </row>
    <row r="27" spans="1:4" ht="66.75" customHeight="1">
      <c r="A27" s="15">
        <v>25</v>
      </c>
      <c r="B27" s="26" t="s">
        <v>34</v>
      </c>
      <c r="C27" s="26" t="s">
        <v>77</v>
      </c>
      <c r="D27" s="14" t="s">
        <v>250</v>
      </c>
    </row>
    <row r="28" spans="1:4" ht="67.5" customHeight="1">
      <c r="A28" s="13">
        <v>26</v>
      </c>
      <c r="B28" s="23" t="s">
        <v>22</v>
      </c>
      <c r="C28" s="26" t="s">
        <v>73</v>
      </c>
      <c r="D28" s="14" t="s">
        <v>251</v>
      </c>
    </row>
    <row r="29" spans="1:4" ht="68.25" customHeight="1">
      <c r="A29" s="15">
        <v>27</v>
      </c>
      <c r="B29" s="26" t="s">
        <v>31</v>
      </c>
      <c r="C29" s="26" t="s">
        <v>77</v>
      </c>
      <c r="D29" s="14" t="s">
        <v>244</v>
      </c>
    </row>
    <row r="30" spans="1:4" ht="72.75" customHeight="1">
      <c r="A30" s="13">
        <v>28</v>
      </c>
      <c r="B30" s="23" t="s">
        <v>51</v>
      </c>
      <c r="C30" s="23" t="s">
        <v>88</v>
      </c>
      <c r="D30" s="14" t="s">
        <v>252</v>
      </c>
    </row>
    <row r="31" spans="1:4" ht="62.25" customHeight="1">
      <c r="A31" s="15">
        <v>29</v>
      </c>
      <c r="B31" s="23" t="s">
        <v>18</v>
      </c>
      <c r="C31" s="26" t="s">
        <v>73</v>
      </c>
      <c r="D31" s="14" t="s">
        <v>253</v>
      </c>
    </row>
    <row r="32" spans="1:4" ht="54" customHeight="1">
      <c r="A32" s="13">
        <v>30</v>
      </c>
      <c r="B32" s="26" t="s">
        <v>30</v>
      </c>
      <c r="C32" s="26" t="s">
        <v>90</v>
      </c>
      <c r="D32" s="14" t="s">
        <v>254</v>
      </c>
    </row>
    <row r="33" spans="1:4" ht="69" customHeight="1">
      <c r="A33" s="15">
        <v>31</v>
      </c>
      <c r="B33" s="26" t="s">
        <v>32</v>
      </c>
      <c r="C33" s="31" t="s">
        <v>171</v>
      </c>
      <c r="D33" s="14" t="s">
        <v>232</v>
      </c>
    </row>
    <row r="36" spans="2:3" ht="18.75">
      <c r="B36" s="18"/>
      <c r="C36" s="12"/>
    </row>
    <row r="37" spans="2:3" ht="18.75">
      <c r="B37" s="18"/>
      <c r="C37" s="12"/>
    </row>
    <row r="38" spans="2:3" ht="18.75">
      <c r="B38" s="12"/>
      <c r="C38" s="12"/>
    </row>
    <row r="39" spans="2:3" ht="18.75">
      <c r="B39" s="12"/>
      <c r="C39" s="12"/>
    </row>
    <row r="40" spans="2:3" ht="18.75">
      <c r="B40" s="12"/>
      <c r="C40" s="12"/>
    </row>
    <row r="41" spans="2:3" ht="18.75">
      <c r="B41" s="12"/>
      <c r="C41" s="12"/>
    </row>
    <row r="57" ht="18.75">
      <c r="D57" s="12"/>
    </row>
    <row r="58" ht="18.75">
      <c r="D58" s="12"/>
    </row>
    <row r="59" ht="18.75">
      <c r="D59" s="12"/>
    </row>
    <row r="60" ht="18.75">
      <c r="D60" s="12"/>
    </row>
    <row r="61" ht="18.75">
      <c r="D61" s="12"/>
    </row>
    <row r="62" ht="18.75">
      <c r="D62" s="12"/>
    </row>
    <row r="63" spans="2:3" ht="18.75">
      <c r="B63" s="12"/>
      <c r="C63" s="12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abSelected="1"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5.7109375" style="1" customWidth="1"/>
    <col min="2" max="2" width="18.7109375" style="2" customWidth="1"/>
    <col min="3" max="3" width="64.00390625" style="2" customWidth="1"/>
    <col min="4" max="4" width="17.28125" style="2" customWidth="1"/>
    <col min="5" max="16384" width="9.140625" style="2" customWidth="1"/>
  </cols>
  <sheetData>
    <row r="1" spans="1:34" ht="96" customHeight="1" thickBot="1">
      <c r="A1" s="34" t="s">
        <v>255</v>
      </c>
      <c r="B1" s="34"/>
      <c r="C1" s="34"/>
      <c r="D1" s="3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4" customFormat="1" ht="39.75" customHeight="1">
      <c r="A2" s="10" t="s">
        <v>44</v>
      </c>
      <c r="B2" s="10" t="s">
        <v>43</v>
      </c>
      <c r="C2" s="10" t="s">
        <v>47</v>
      </c>
      <c r="D2" s="10" t="s">
        <v>45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3" customFormat="1" ht="90" customHeight="1">
      <c r="A3" s="13">
        <v>1</v>
      </c>
      <c r="B3" s="23" t="s">
        <v>68</v>
      </c>
      <c r="C3" s="26" t="s">
        <v>74</v>
      </c>
      <c r="D3" s="19">
        <v>48.5</v>
      </c>
      <c r="E3" s="6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3" customFormat="1" ht="90" customHeight="1">
      <c r="A4" s="13">
        <v>2</v>
      </c>
      <c r="B4" s="26" t="s">
        <v>84</v>
      </c>
      <c r="C4" s="26" t="str">
        <f>'[1]9'!$D$4</f>
        <v>государственное бюджетное общеобразовательное учреждение Самарской области средняя общеобразовательная школа № 21 города Сызрани городского округа Сызрань Самарской области</v>
      </c>
      <c r="D4" s="19">
        <v>35</v>
      </c>
      <c r="E4" s="6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3" customFormat="1" ht="90" customHeight="1">
      <c r="A5" s="13">
        <v>3</v>
      </c>
      <c r="B5" s="26" t="s">
        <v>80</v>
      </c>
      <c r="C5" s="26" t="str">
        <f>'[1]9'!$D$4</f>
        <v>государственное бюджетное общеобразовательное учреждение Самарской области средняя общеобразовательная школа № 21 города Сызрани городского округа Сызрань Самарской области</v>
      </c>
      <c r="D5" s="19">
        <v>43</v>
      </c>
      <c r="E5" s="6"/>
      <c r="F5" s="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3" customFormat="1" ht="90" customHeight="1">
      <c r="A6" s="13">
        <v>4</v>
      </c>
      <c r="B6" s="26" t="s">
        <v>99</v>
      </c>
      <c r="C6" s="26" t="s">
        <v>97</v>
      </c>
      <c r="D6" s="19">
        <v>43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3" customFormat="1" ht="90" customHeight="1">
      <c r="A7" s="13">
        <v>5</v>
      </c>
      <c r="B7" s="23" t="s">
        <v>100</v>
      </c>
      <c r="C7" s="26" t="s">
        <v>101</v>
      </c>
      <c r="D7" s="19">
        <v>39.5</v>
      </c>
      <c r="E7" s="6"/>
      <c r="F7" s="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3" customFormat="1" ht="90" customHeight="1">
      <c r="A8" s="13">
        <v>6</v>
      </c>
      <c r="B8" s="23" t="s">
        <v>79</v>
      </c>
      <c r="C8" s="26" t="s">
        <v>74</v>
      </c>
      <c r="D8" s="19">
        <v>36</v>
      </c>
      <c r="E8" s="6"/>
      <c r="F8" s="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3" customFormat="1" ht="90" customHeight="1">
      <c r="A9" s="13">
        <v>7</v>
      </c>
      <c r="B9" s="23" t="s">
        <v>69</v>
      </c>
      <c r="C9" s="26" t="s">
        <v>195</v>
      </c>
      <c r="D9" s="19">
        <v>57</v>
      </c>
      <c r="E9" s="6"/>
      <c r="F9" s="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3" customFormat="1" ht="90" customHeight="1">
      <c r="A10" s="13">
        <v>8</v>
      </c>
      <c r="B10" s="23" t="s">
        <v>91</v>
      </c>
      <c r="C10" s="23" t="s">
        <v>86</v>
      </c>
      <c r="D10" s="19">
        <v>53.5</v>
      </c>
      <c r="E10" s="6"/>
      <c r="F10" s="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90" customHeight="1">
      <c r="A11" s="13">
        <v>9</v>
      </c>
      <c r="B11" s="13" t="s">
        <v>92</v>
      </c>
      <c r="C11" s="26" t="s">
        <v>93</v>
      </c>
      <c r="D11" s="25" t="s">
        <v>256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4" ht="90" customHeight="1">
      <c r="A12" s="13">
        <v>10</v>
      </c>
      <c r="B12" s="26" t="s">
        <v>81</v>
      </c>
      <c r="C12" s="26" t="s">
        <v>77</v>
      </c>
      <c r="D12" s="14" t="s">
        <v>257</v>
      </c>
    </row>
    <row r="13" spans="1:4" ht="90" customHeight="1">
      <c r="A13" s="13">
        <v>11</v>
      </c>
      <c r="B13" s="23" t="s">
        <v>106</v>
      </c>
      <c r="C13" s="23" t="s">
        <v>88</v>
      </c>
      <c r="D13" s="14" t="s">
        <v>258</v>
      </c>
    </row>
    <row r="14" spans="1:4" ht="90" customHeight="1">
      <c r="A14" s="13">
        <v>12</v>
      </c>
      <c r="B14" s="23" t="s">
        <v>95</v>
      </c>
      <c r="C14" s="23" t="s">
        <v>86</v>
      </c>
      <c r="D14" s="14" t="s">
        <v>259</v>
      </c>
    </row>
    <row r="15" spans="1:4" ht="90" customHeight="1">
      <c r="A15" s="13">
        <v>13</v>
      </c>
      <c r="B15" s="23" t="s">
        <v>85</v>
      </c>
      <c r="C15" s="23" t="s">
        <v>86</v>
      </c>
      <c r="D15" s="14" t="s">
        <v>260</v>
      </c>
    </row>
    <row r="16" spans="1:4" ht="90" customHeight="1">
      <c r="A16" s="13">
        <v>14</v>
      </c>
      <c r="B16" s="23" t="s">
        <v>98</v>
      </c>
      <c r="C16" s="26" t="s">
        <v>74</v>
      </c>
      <c r="D16" s="14" t="s">
        <v>242</v>
      </c>
    </row>
    <row r="17" spans="1:4" ht="90" customHeight="1">
      <c r="A17" s="13">
        <v>15</v>
      </c>
      <c r="B17" s="26" t="s">
        <v>70</v>
      </c>
      <c r="C17" s="26" t="s">
        <v>77</v>
      </c>
      <c r="D17" s="14" t="s">
        <v>261</v>
      </c>
    </row>
    <row r="18" spans="1:4" ht="90" customHeight="1">
      <c r="A18" s="13">
        <v>16</v>
      </c>
      <c r="B18" s="26" t="s">
        <v>71</v>
      </c>
      <c r="C18" s="26" t="s">
        <v>97</v>
      </c>
      <c r="D18" s="14" t="s">
        <v>262</v>
      </c>
    </row>
    <row r="19" spans="1:4" ht="90" customHeight="1">
      <c r="A19" s="13">
        <v>17</v>
      </c>
      <c r="B19" s="23" t="s">
        <v>52</v>
      </c>
      <c r="C19" s="26" t="s">
        <v>73</v>
      </c>
      <c r="D19" s="14" t="s">
        <v>263</v>
      </c>
    </row>
    <row r="20" spans="1:4" ht="90" customHeight="1">
      <c r="A20" s="13">
        <v>18</v>
      </c>
      <c r="B20" s="23" t="s">
        <v>96</v>
      </c>
      <c r="C20" s="26" t="s">
        <v>73</v>
      </c>
      <c r="D20" s="14" t="s">
        <v>264</v>
      </c>
    </row>
    <row r="21" spans="1:4" ht="90" customHeight="1">
      <c r="A21" s="13">
        <v>19</v>
      </c>
      <c r="B21" s="23" t="s">
        <v>94</v>
      </c>
      <c r="C21" s="23" t="s">
        <v>86</v>
      </c>
      <c r="D21" s="14" t="s">
        <v>265</v>
      </c>
    </row>
    <row r="22" spans="1:4" ht="90" customHeight="1">
      <c r="A22" s="13">
        <v>20</v>
      </c>
      <c r="B22" s="26" t="s">
        <v>78</v>
      </c>
      <c r="C22" s="26" t="s">
        <v>77</v>
      </c>
      <c r="D22" s="14" t="s">
        <v>266</v>
      </c>
    </row>
    <row r="23" spans="1:4" ht="90" customHeight="1">
      <c r="A23" s="13">
        <v>21</v>
      </c>
      <c r="B23" s="23" t="s">
        <v>104</v>
      </c>
      <c r="C23" s="26" t="s">
        <v>105</v>
      </c>
      <c r="D23" s="14" t="s">
        <v>267</v>
      </c>
    </row>
    <row r="24" spans="1:4" ht="90" customHeight="1">
      <c r="A24" s="13">
        <v>22</v>
      </c>
      <c r="B24" s="23" t="s">
        <v>111</v>
      </c>
      <c r="C24" s="26" t="s">
        <v>195</v>
      </c>
      <c r="D24" s="14" t="s">
        <v>245</v>
      </c>
    </row>
    <row r="25" spans="1:4" ht="90" customHeight="1">
      <c r="A25" s="13">
        <v>23</v>
      </c>
      <c r="B25" s="23" t="s">
        <v>72</v>
      </c>
      <c r="C25" s="26" t="s">
        <v>73</v>
      </c>
      <c r="D25" s="14" t="s">
        <v>268</v>
      </c>
    </row>
    <row r="26" spans="1:4" ht="90" customHeight="1">
      <c r="A26" s="13">
        <v>24</v>
      </c>
      <c r="B26" s="26" t="s">
        <v>82</v>
      </c>
      <c r="C26" s="26" t="s">
        <v>83</v>
      </c>
      <c r="D26" s="14" t="s">
        <v>269</v>
      </c>
    </row>
    <row r="27" spans="1:4" ht="90" customHeight="1">
      <c r="A27" s="13">
        <v>25</v>
      </c>
      <c r="B27" s="27" t="s">
        <v>113</v>
      </c>
      <c r="C27" s="27" t="s">
        <v>114</v>
      </c>
      <c r="D27" s="14" t="s">
        <v>270</v>
      </c>
    </row>
    <row r="28" spans="1:4" ht="90" customHeight="1">
      <c r="A28" s="13">
        <v>26</v>
      </c>
      <c r="B28" s="26" t="s">
        <v>75</v>
      </c>
      <c r="C28" s="26" t="s">
        <v>76</v>
      </c>
      <c r="D28" s="14" t="s">
        <v>271</v>
      </c>
    </row>
    <row r="29" spans="1:4" ht="90" customHeight="1">
      <c r="A29" s="13">
        <v>27</v>
      </c>
      <c r="B29" s="23" t="s">
        <v>89</v>
      </c>
      <c r="C29" s="26" t="s">
        <v>90</v>
      </c>
      <c r="D29" s="14" t="s">
        <v>272</v>
      </c>
    </row>
    <row r="30" spans="1:4" ht="90" customHeight="1">
      <c r="A30" s="13">
        <v>28</v>
      </c>
      <c r="B30" s="23" t="s">
        <v>112</v>
      </c>
      <c r="C30" s="26" t="s">
        <v>73</v>
      </c>
      <c r="D30" s="14" t="s">
        <v>273</v>
      </c>
    </row>
    <row r="31" spans="1:4" ht="114" customHeight="1">
      <c r="A31" s="13">
        <v>29</v>
      </c>
      <c r="B31" s="23" t="s">
        <v>107</v>
      </c>
      <c r="C31" s="13" t="s">
        <v>108</v>
      </c>
      <c r="D31" s="14" t="s">
        <v>274</v>
      </c>
    </row>
    <row r="32" spans="1:4" ht="111.75" customHeight="1">
      <c r="A32" s="13">
        <v>30</v>
      </c>
      <c r="B32" s="23" t="s">
        <v>87</v>
      </c>
      <c r="C32" s="23" t="s">
        <v>88</v>
      </c>
      <c r="D32" s="14" t="s">
        <v>257</v>
      </c>
    </row>
    <row r="33" spans="1:4" ht="64.5" customHeight="1">
      <c r="A33" s="13">
        <v>31</v>
      </c>
      <c r="B33" s="26" t="s">
        <v>102</v>
      </c>
      <c r="C33" s="26" t="s">
        <v>103</v>
      </c>
      <c r="D33" s="14" t="s">
        <v>275</v>
      </c>
    </row>
    <row r="34" spans="1:4" ht="63">
      <c r="A34" s="13">
        <v>32</v>
      </c>
      <c r="B34" s="23" t="s">
        <v>109</v>
      </c>
      <c r="C34" s="26" t="s">
        <v>110</v>
      </c>
      <c r="D34" s="14" t="s">
        <v>236</v>
      </c>
    </row>
    <row r="35" spans="2:3" ht="15.75">
      <c r="B35"/>
      <c r="C35"/>
    </row>
    <row r="36" spans="2:3" ht="18.75">
      <c r="B36" s="18"/>
      <c r="C36" s="12"/>
    </row>
    <row r="37" spans="2:3" ht="18.75">
      <c r="B37" s="12"/>
      <c r="C37" s="12"/>
    </row>
    <row r="38" spans="2:3" ht="18.75">
      <c r="B38" s="12"/>
      <c r="C38" s="12"/>
    </row>
    <row r="39" spans="2:3" ht="18.75">
      <c r="B39" s="12"/>
      <c r="C39" s="12"/>
    </row>
    <row r="40" spans="2:3" ht="18.75">
      <c r="B40" s="12"/>
      <c r="C40" s="12"/>
    </row>
  </sheetData>
  <sheetProtection/>
  <mergeCells count="1">
    <mergeCell ref="A1:D1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2016-10-24T12:02:44Z</cp:lastPrinted>
  <dcterms:created xsi:type="dcterms:W3CDTF">2006-09-28T05:33:49Z</dcterms:created>
  <dcterms:modified xsi:type="dcterms:W3CDTF">2017-12-11T09:55:49Z</dcterms:modified>
  <cp:category/>
  <cp:version/>
  <cp:contentType/>
  <cp:contentStatus/>
</cp:coreProperties>
</file>